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usepa-my.sharepoint.com/personal/barranco_greg_epa_gov/Documents/Documents/BEYOND 2025/"/>
    </mc:Choice>
  </mc:AlternateContent>
  <xr:revisionPtr revIDLastSave="0" documentId="14_{715F24F0-E862-48AB-A5DF-43DCA413C19F}" xr6:coauthVersionLast="47" xr6:coauthVersionMax="47" xr10:uidLastSave="{00000000-0000-0000-0000-000000000000}"/>
  <bookViews>
    <workbookView xWindow="950" yWindow="140" windowWidth="18410" windowHeight="10030" xr2:uid="{00000000-000D-0000-FFFF-FFFF00000000}"/>
  </bookViews>
  <sheets>
    <sheet name="MB PSC 2024" sheetId="1" r:id="rId1"/>
  </sheets>
  <definedNames>
    <definedName name="_Hlk158814020" localSheetId="0">'MB PSC 2024'!#REF!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<sst xmlns="http://schemas.openxmlformats.org/spreadsheetml/2006/main" count="109" uniqueCount="82">
  <si>
    <t xml:space="preserve">2024 MB/PSC/EC Planning </t>
  </si>
  <si>
    <t>DATE:</t>
  </si>
  <si>
    <t>PSC: Mar 12</t>
  </si>
  <si>
    <t>MB QPM: June 13</t>
  </si>
  <si>
    <t>PSC: June 25</t>
  </si>
  <si>
    <t>MB: July 11</t>
  </si>
  <si>
    <t>MB: Aug 8</t>
  </si>
  <si>
    <t>MB: Nov 14</t>
  </si>
  <si>
    <t xml:space="preserve">B2025 Symposium update and next steps </t>
  </si>
  <si>
    <t xml:space="preserve">USDA-EPA Task Force on Crediting Conserv. </t>
  </si>
  <si>
    <t>Advisory Committee Reports</t>
  </si>
  <si>
    <t>Budget FY2024</t>
  </si>
  <si>
    <t>Business Meeting: EC Planning, Report to Congress, Ag Advisory Comm Action Team, Conowingo, Milestones, DEIJ Update</t>
  </si>
  <si>
    <t>Bay TMDL Indicator</t>
  </si>
  <si>
    <t>Habitat Tracker (GIT Chairs to Discuss In Feb) (Whitcomb)</t>
  </si>
  <si>
    <t xml:space="preserve">NFWF Report Out – comp report of how funding is being allocated by state  (% spent on E&amp;O, Technical Assistance, Construction/Implementation, etc); report of completed and pending projects, etc.   (Whitcomb) </t>
  </si>
  <si>
    <t>B2025 – Update on ERC recs, similar to PSC presentation</t>
  </si>
  <si>
    <t>EC Planning Update</t>
  </si>
  <si>
    <t>Update on DEIJ Efforts</t>
  </si>
  <si>
    <t>Continuation of TMDL Milestones – recommend to PSC</t>
  </si>
  <si>
    <t>CAST- How unaccounted loads will be addressed</t>
  </si>
  <si>
    <t>QPM Follow up</t>
  </si>
  <si>
    <t>B2025</t>
  </si>
  <si>
    <t>Progress in CBP Climate Assesment (Linker)</t>
  </si>
  <si>
    <t>Ag Adv Comm If Approved</t>
  </si>
  <si>
    <r>
      <t xml:space="preserve">MB: May 9 </t>
    </r>
    <r>
      <rPr>
        <sz val="14"/>
        <color theme="1"/>
        <rFont val="Calibri"/>
        <family val="2"/>
        <scheme val="minor"/>
      </rPr>
      <t> </t>
    </r>
  </si>
  <si>
    <t xml:space="preserve"> Success Sharing - partners</t>
  </si>
  <si>
    <t xml:space="preserve">Overview of Annual Partnership Planning Calendar </t>
  </si>
  <si>
    <t>Update on DEIJ Strategy and Implementation Plan</t>
  </si>
  <si>
    <t xml:space="preserve">Living Resources Cohort: </t>
  </si>
  <si>
    <t xml:space="preserve">B2025 – Final Recommendations </t>
  </si>
  <si>
    <t>Continuation of TMDL Milestones</t>
  </si>
  <si>
    <t>B2025: Review Small Group Recs- Update on accepted recs. Review drafting strategy, public comment periods</t>
  </si>
  <si>
    <t>Update: Ag Adv Committee Action Team</t>
  </si>
  <si>
    <t xml:space="preserve">Update: Chesapeake Bay Awareness Week </t>
  </si>
  <si>
    <t xml:space="preserve"> </t>
  </si>
  <si>
    <t>MB: Jan</t>
  </si>
  <si>
    <t>MB: Oct 10-11</t>
  </si>
  <si>
    <t>PSC: Late Oct /early Nov</t>
  </si>
  <si>
    <t>B2025 Final Combined recommendations  (depends on progress, may want joint MB-SC meeting in late Aug?</t>
  </si>
  <si>
    <t>Beyond 2025 - Present findings to MB agree on final changes; may need separate meeting</t>
  </si>
  <si>
    <t xml:space="preserve">Business Meeting: EC Planning </t>
  </si>
  <si>
    <t>Business Meeting</t>
  </si>
  <si>
    <t>Business Meeting: ChesBay Awareness Week</t>
  </si>
  <si>
    <t>STAR: priority climate science needs (EC directive following up) (Goldfisher)</t>
  </si>
  <si>
    <t>Progress in CBP Climate Change Assesment (Linker)</t>
  </si>
  <si>
    <t>PSC: Sept 17 - IN PERSON ALL DAY RETREAT</t>
  </si>
  <si>
    <t>Advisory Committee Letter check in: 2023 follow-up and gut check for 2024</t>
  </si>
  <si>
    <t xml:space="preserve">Continuation of TMDL Milestones (may need special meeting in Oct) </t>
  </si>
  <si>
    <t>Business Meeting CBP: Report to Congress, Ag Advisory Comm Action Team, Conowingo, Milestones</t>
  </si>
  <si>
    <t>Accountability Framework discussion (from small group.. also  addresses OIG issue.. corrective action #3) (Gable, Trevena)</t>
  </si>
  <si>
    <t>OIG motions – accountability framework --- beyond current tmdl.  Explore development of effective insurance mechanism and measures  (Gable, Trevena)</t>
  </si>
  <si>
    <r>
      <t xml:space="preserve">MB: April 11 -- </t>
    </r>
    <r>
      <rPr>
        <b/>
        <sz val="11"/>
        <color theme="5" tint="0.39997558519241921"/>
        <rFont val="Calibri"/>
        <family val="2"/>
        <scheme val="minor"/>
      </rPr>
      <t>Meeting Canceled</t>
    </r>
    <r>
      <rPr>
        <b/>
        <sz val="14"/>
        <color theme="5" tint="0.39997558519241921"/>
        <rFont val="Calibri"/>
        <family val="2"/>
        <scheme val="minor"/>
      </rPr>
      <t xml:space="preserve"> </t>
    </r>
  </si>
  <si>
    <t>People Cohort: Environmental Literacy, Public Access, Diversity, Stewardship</t>
  </si>
  <si>
    <r>
      <t xml:space="preserve">Ag Adv Committee Recommendation </t>
    </r>
    <r>
      <rPr>
        <b/>
        <sz val="11"/>
        <color rgb="FFFF0000"/>
        <rFont val="Calibri"/>
        <family val="2"/>
        <scheme val="minor"/>
      </rPr>
      <t>Decisional</t>
    </r>
  </si>
  <si>
    <r>
      <t xml:space="preserve">B2025 – Draft ERG Recommendations- first draft Recs; </t>
    </r>
    <r>
      <rPr>
        <b/>
        <sz val="11"/>
        <color theme="1"/>
        <rFont val="Calibri"/>
        <family val="2"/>
        <scheme val="minor"/>
      </rPr>
      <t xml:space="preserve">Agreement that document is ready for public review. </t>
    </r>
    <r>
      <rPr>
        <b/>
        <sz val="11"/>
        <color rgb="FFFF0000"/>
        <rFont val="Calibri"/>
        <family val="2"/>
        <scheme val="minor"/>
      </rPr>
      <t>Decisional</t>
    </r>
  </si>
  <si>
    <r>
      <t xml:space="preserve">B2025 - Approve final combined recs. - </t>
    </r>
    <r>
      <rPr>
        <b/>
        <sz val="8"/>
        <color theme="1"/>
        <rFont val="Calibri"/>
        <family val="2"/>
        <scheme val="minor"/>
      </rPr>
      <t> 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(Dicey to have later, need 1 mo. approval for anything going to EC.) </t>
    </r>
    <r>
      <rPr>
        <b/>
        <sz val="11"/>
        <color rgb="FFFF0000"/>
        <rFont val="Calibri"/>
        <family val="2"/>
        <scheme val="minor"/>
      </rPr>
      <t>Decisional</t>
    </r>
  </si>
  <si>
    <r>
      <t xml:space="preserve">Final B2025 Findings and Recommendations </t>
    </r>
    <r>
      <rPr>
        <b/>
        <sz val="11"/>
        <color rgb="FFFF0000"/>
        <rFont val="Calibri"/>
        <family val="2"/>
        <scheme val="minor"/>
      </rPr>
      <t>Decisional</t>
    </r>
  </si>
  <si>
    <t>Advisory Committee 2025 EC recommendations check in</t>
  </si>
  <si>
    <t>Update on  MONITORING?</t>
  </si>
  <si>
    <t xml:space="preserve">Clean Water Cohort: (TBD) </t>
  </si>
  <si>
    <t xml:space="preserve">MB QPM:    Mar 14 </t>
  </si>
  <si>
    <t>MB QPM:    Sept 12</t>
  </si>
  <si>
    <t xml:space="preserve">MB QPM:      Dec 12 </t>
  </si>
  <si>
    <t>EC: DEC __?</t>
  </si>
  <si>
    <t xml:space="preserve">Spotlight on climate activities </t>
  </si>
  <si>
    <t xml:space="preserve">Beyond 2025 – ERG Interim Report, Process, strategy for drafting Recs to EC  
</t>
  </si>
  <si>
    <t>Chesapeake Bay Awareness Week  (possible actions)</t>
  </si>
  <si>
    <t>Habitat Tracker ( J. Whitcomb)</t>
  </si>
  <si>
    <t>(Beyond 2025) Discuss ERG recs?  **may need sep meeting or add'l discussion at Steering Committee</t>
  </si>
  <si>
    <t xml:space="preserve">Discuss CBP Org Structure (per PSC chair) </t>
  </si>
  <si>
    <t>QPM Follow up (if needed)</t>
  </si>
  <si>
    <t xml:space="preserve">USDA-EPA Task Force on Crediting Conservation            (K Shenk) </t>
  </si>
  <si>
    <t>New Nonpoint Source Accountability Plan</t>
  </si>
  <si>
    <t>TMDL Milestones – recommend to PSC</t>
  </si>
  <si>
    <t>Conowingo Pay for Perf efforts (M. Rowe &amp; Jill W.)</t>
  </si>
  <si>
    <t>Update on Forest Buffers and Wetlands</t>
  </si>
  <si>
    <t>Outcome attainability – update toward agreement. Outcome Attainability Focus Areas: Wetlands, Forest Buffers, Tree Canopy, Water Quality (for EC Mtg)</t>
  </si>
  <si>
    <r>
      <t xml:space="preserve">Update on DEIJ Strategy and Implementn Plan  </t>
    </r>
    <r>
      <rPr>
        <b/>
        <sz val="11"/>
        <color rgb="FFC00000"/>
        <rFont val="Calibri"/>
        <family val="2"/>
        <scheme val="minor"/>
      </rPr>
      <t>(possible actions)</t>
    </r>
  </si>
  <si>
    <t xml:space="preserve">Ag Advisory  Committee Recommendations </t>
  </si>
  <si>
    <t>Ag/  Nonpoint Source Plan</t>
  </si>
  <si>
    <t xml:space="preserve">Healthy Watersheds Cohort: Land Use Metrics &amp; Land Use Options/Eval, Healthy Watersheds, Stream Health. Updates on: (off track) Tree Canopy and Forest Buffers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</si>
</sst>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 val="double"/>
      <sz val="22"/>
      <color rgb="FFFF0000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5" tint="0.3999755851924192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u val="double"/>
      <sz val="22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" fontId="3" fillId="2" borderId="2" xfId="0" applyNumberFormat="1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16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 wrapText="1"/>
    </xf>
    <xf numFmtId="16" fontId="6" fillId="0" borderId="2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16" fontId="3" fillId="5" borderId="2" xfId="0" applyNumberFormat="1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 wrapText="1"/>
    </xf>
    <xf numFmtId="0" fontId="0" fillId="5" borderId="1" xfId="0" applyFill="1" applyBorder="1" applyAlignment="1">
      <alignment horizontal="left" vertical="top" wrapText="1"/>
    </xf>
    <xf numFmtId="0" fontId="1" fillId="5" borderId="0" xfId="0" applyFont="1" applyFill="1"/>
    <xf numFmtId="0" fontId="10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" fontId="6" fillId="6" borderId="2" xfId="0" applyNumberFormat="1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left" vertical="top" wrapText="1"/>
    </xf>
    <xf numFmtId="0" fontId="11" fillId="4" borderId="0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5" fillId="7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84667</xdr:colOff>
      <xdr:row>15</xdr:row>
      <xdr:rowOff>264583</xdr:rowOff>
    </xdr:from>
    <xdr:to>
      <xdr:col>5</xdr:col>
      <xdr:colOff>814916</xdr:colOff>
      <xdr:row>24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DE615CB-B4A4-3ED3-87DD-609BA822ED4C}"/>
            </a:ext>
          </a:extLst>
        </xdr:cNvPr>
        <xdr:cNvSpPr txBox="1"/>
      </xdr:nvSpPr>
      <xdr:spPr>
        <a:xfrm>
          <a:off x="84667" y="14509750"/>
          <a:ext cx="6212416" cy="24024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 u="sng"/>
            <a:t>Additional Topics</a:t>
          </a:r>
          <a:r>
            <a:rPr lang="en-US" sz="1200" b="1" u="sng" baseline="0"/>
            <a:t> for Managemnet Board and PSC Discussion and Consideration </a:t>
          </a:r>
        </a:p>
        <a:p>
          <a:pPr algn="l"/>
          <a:endParaRPr lang="en-US" sz="1200" b="0" u="none" baseline="0"/>
        </a:p>
        <a:p>
          <a:pPr algn="l"/>
          <a:r>
            <a:rPr lang="en-US" sz="1200" b="0" u="none"/>
            <a:t>- Update on TMDL Indicator and METRIC (written update, May)</a:t>
          </a:r>
        </a:p>
        <a:p>
          <a:pPr algn="l"/>
          <a:endParaRPr lang="en-US" sz="1200" b="0" u="none"/>
        </a:p>
        <a:p>
          <a:pPr algn="l"/>
          <a:r>
            <a:rPr lang="en-US" sz="1200" b="0" u="none"/>
            <a:t>- Annual report information from the state NRCS offices (J Whitcomb) -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needs further discussion with the requestor prior to including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an agenda </a:t>
          </a:r>
        </a:p>
        <a:p>
          <a:pPr algn="l"/>
          <a:endParaRPr lang="en-US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NFWF Report Out – comp report of how funding is being allocated by state  (% spent on E&amp;O, Technical Assistance, Construction/Implementation, etc); report of completed and pending projects, etc.   (Whitcomb) </a:t>
          </a:r>
          <a:r>
            <a:rPr lang="en-US" sz="1200"/>
            <a:t> </a:t>
          </a:r>
          <a:endParaRPr lang="en-US" sz="1200" b="0" u="none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zoomScale="90" zoomScaleNormal="90" workbookViewId="0">
      <pane ySplit="1" topLeftCell="A2" activePane="bottomLeft" state="frozen"/>
      <selection pane="bottomLeft" activeCell="I4" sqref="I4"/>
    </sheetView>
  </sheetViews>
  <sheetFormatPr defaultColWidth="8.81640625" defaultRowHeight="14.5" x14ac:dyDescent="0.35"/>
  <cols>
    <col min="1" max="1" width="8.81640625" style="2"/>
    <col min="2" max="2" width="17.453125" style="3" customWidth="1"/>
    <col min="3" max="3" width="17.1796875" style="4" customWidth="1"/>
    <col min="4" max="4" width="17.81640625" style="1" customWidth="1"/>
    <col min="5" max="5" width="17.1796875" style="1" customWidth="1"/>
    <col min="6" max="6" width="17" style="4" customWidth="1"/>
    <col min="7" max="7" width="17.81640625" style="3" customWidth="1"/>
    <col min="8" max="8" width="17.54296875" style="1" customWidth="1"/>
    <col min="9" max="9" width="17.81640625" style="1" customWidth="1"/>
    <col min="10" max="10" width="17.54296875" style="4" customWidth="1"/>
    <col min="11" max="11" width="17.453125" style="3" customWidth="1"/>
    <col min="12" max="12" width="17.54296875" style="1" customWidth="1"/>
    <col min="13" max="14" width="17.453125" style="3" customWidth="1"/>
    <col min="15" max="15" width="17.81640625" style="4" customWidth="1"/>
    <col min="16" max="16" width="17.81640625" style="1" customWidth="1"/>
    <col min="17" max="17" width="13.453125" style="1" customWidth="1"/>
    <col min="18" max="16384" width="8.81640625" style="1"/>
  </cols>
  <sheetData>
    <row r="1" spans="1:17" s="10" customFormat="1" ht="43" customHeight="1" x14ac:dyDescent="0.35">
      <c r="C1" s="27" t="s">
        <v>0</v>
      </c>
    </row>
    <row r="2" spans="1:17" s="5" customFormat="1" ht="66.650000000000006" customHeight="1" x14ac:dyDescent="0.35">
      <c r="A2" s="9" t="s">
        <v>1</v>
      </c>
      <c r="B2" s="23" t="s">
        <v>2</v>
      </c>
      <c r="C2" s="11" t="s">
        <v>61</v>
      </c>
      <c r="D2" s="12" t="s">
        <v>52</v>
      </c>
      <c r="E2" s="9" t="s">
        <v>25</v>
      </c>
      <c r="F2" s="7" t="s">
        <v>3</v>
      </c>
      <c r="G2" s="6" t="s">
        <v>4</v>
      </c>
      <c r="H2" s="9" t="s">
        <v>5</v>
      </c>
      <c r="I2" s="8" t="s">
        <v>6</v>
      </c>
      <c r="J2" s="7" t="s">
        <v>62</v>
      </c>
      <c r="K2" s="6" t="s">
        <v>46</v>
      </c>
      <c r="L2" s="8" t="s">
        <v>37</v>
      </c>
      <c r="M2" s="6" t="s">
        <v>38</v>
      </c>
      <c r="N2" s="8" t="s">
        <v>7</v>
      </c>
      <c r="O2" s="7" t="s">
        <v>63</v>
      </c>
      <c r="P2" s="17" t="s">
        <v>64</v>
      </c>
      <c r="Q2" s="8" t="s">
        <v>36</v>
      </c>
    </row>
    <row r="3" spans="1:17" ht="88" customHeight="1" x14ac:dyDescent="0.35">
      <c r="B3" s="24" t="s">
        <v>26</v>
      </c>
      <c r="C3" s="14" t="s">
        <v>53</v>
      </c>
      <c r="D3" s="15"/>
      <c r="F3" s="4" t="s">
        <v>81</v>
      </c>
      <c r="G3" s="3" t="s">
        <v>70</v>
      </c>
      <c r="H3" s="1" t="s">
        <v>71</v>
      </c>
      <c r="J3" s="4" t="s">
        <v>60</v>
      </c>
      <c r="L3" s="1" t="s">
        <v>21</v>
      </c>
      <c r="M3" s="3" t="s">
        <v>35</v>
      </c>
      <c r="N3" s="16"/>
      <c r="O3" s="4" t="s">
        <v>29</v>
      </c>
      <c r="P3" s="18" t="s">
        <v>35</v>
      </c>
      <c r="Q3" s="1" t="s">
        <v>21</v>
      </c>
    </row>
    <row r="4" spans="1:17" ht="101.5" customHeight="1" x14ac:dyDescent="0.35">
      <c r="B4" s="24" t="s">
        <v>8</v>
      </c>
      <c r="C4" s="14"/>
      <c r="D4" s="15" t="s">
        <v>32</v>
      </c>
      <c r="E4" s="29" t="s">
        <v>66</v>
      </c>
      <c r="F4" s="4" t="s">
        <v>69</v>
      </c>
      <c r="G4" s="3" t="s">
        <v>55</v>
      </c>
      <c r="H4" s="1" t="s">
        <v>16</v>
      </c>
      <c r="I4" s="1" t="s">
        <v>39</v>
      </c>
      <c r="J4" s="4" t="s">
        <v>40</v>
      </c>
      <c r="K4" s="22" t="s">
        <v>56</v>
      </c>
      <c r="L4" s="1" t="s">
        <v>22</v>
      </c>
      <c r="M4" s="22" t="s">
        <v>57</v>
      </c>
      <c r="N4" s="16" t="s">
        <v>22</v>
      </c>
      <c r="P4" s="18" t="s">
        <v>30</v>
      </c>
    </row>
    <row r="5" spans="1:17" ht="30" customHeight="1" x14ac:dyDescent="0.35">
      <c r="B5" s="24"/>
      <c r="C5" s="14"/>
      <c r="D5" s="15"/>
      <c r="G5" s="3" t="s">
        <v>17</v>
      </c>
      <c r="H5" s="1" t="s">
        <v>17</v>
      </c>
      <c r="I5" s="1" t="s">
        <v>17</v>
      </c>
      <c r="K5" s="3" t="s">
        <v>17</v>
      </c>
      <c r="L5" s="1" t="s">
        <v>17</v>
      </c>
      <c r="M5" s="3" t="s">
        <v>17</v>
      </c>
      <c r="N5" s="1" t="s">
        <v>17</v>
      </c>
      <c r="O5" s="4" t="s">
        <v>17</v>
      </c>
      <c r="P5" s="18" t="s">
        <v>31</v>
      </c>
    </row>
    <row r="6" spans="1:17" ht="60.65" customHeight="1" x14ac:dyDescent="0.35">
      <c r="B6" s="24" t="s">
        <v>10</v>
      </c>
      <c r="C6" s="14"/>
      <c r="D6" s="15" t="s">
        <v>33</v>
      </c>
      <c r="E6" s="29" t="s">
        <v>33</v>
      </c>
      <c r="G6" s="3" t="s">
        <v>54</v>
      </c>
      <c r="H6" s="1" t="s">
        <v>79</v>
      </c>
      <c r="I6" s="1" t="s">
        <v>58</v>
      </c>
      <c r="K6" s="3" t="s">
        <v>47</v>
      </c>
      <c r="L6" s="1" t="s">
        <v>35</v>
      </c>
      <c r="M6" s="3" t="s">
        <v>24</v>
      </c>
      <c r="N6" s="16"/>
      <c r="P6" s="18"/>
    </row>
    <row r="7" spans="1:17" ht="89.5" customHeight="1" x14ac:dyDescent="0.35">
      <c r="B7" s="24" t="s">
        <v>9</v>
      </c>
      <c r="C7" s="14"/>
      <c r="D7" s="15" t="s">
        <v>28</v>
      </c>
      <c r="E7" s="29" t="s">
        <v>27</v>
      </c>
      <c r="G7" s="3" t="s">
        <v>72</v>
      </c>
      <c r="H7" s="29" t="s">
        <v>78</v>
      </c>
      <c r="I7" s="1" t="s">
        <v>73</v>
      </c>
      <c r="K7" s="3" t="s">
        <v>20</v>
      </c>
      <c r="L7" s="1" t="s">
        <v>45</v>
      </c>
      <c r="M7" s="3" t="s">
        <v>23</v>
      </c>
      <c r="N7" s="16"/>
      <c r="P7" s="19" t="s">
        <v>77</v>
      </c>
    </row>
    <row r="8" spans="1:17" ht="58" x14ac:dyDescent="0.35">
      <c r="B8" s="24" t="s">
        <v>35</v>
      </c>
      <c r="C8" s="14"/>
      <c r="D8" s="15" t="s">
        <v>13</v>
      </c>
      <c r="E8" s="29" t="s">
        <v>67</v>
      </c>
      <c r="G8" s="3" t="s">
        <v>34</v>
      </c>
      <c r="H8" s="1" t="s">
        <v>74</v>
      </c>
      <c r="I8" s="1" t="s">
        <v>19</v>
      </c>
      <c r="K8" s="3" t="s">
        <v>48</v>
      </c>
      <c r="M8" s="3" t="s">
        <v>48</v>
      </c>
      <c r="N8" s="16"/>
      <c r="P8" s="20"/>
    </row>
    <row r="9" spans="1:17" ht="43.5" x14ac:dyDescent="0.35">
      <c r="B9" s="24"/>
      <c r="C9" s="14"/>
      <c r="D9" s="15" t="s">
        <v>14</v>
      </c>
      <c r="E9" s="1" t="s">
        <v>68</v>
      </c>
      <c r="G9" s="3" t="s">
        <v>18</v>
      </c>
      <c r="H9" s="1" t="s">
        <v>18</v>
      </c>
      <c r="I9" s="1" t="s">
        <v>35</v>
      </c>
      <c r="M9" s="3" t="s">
        <v>80</v>
      </c>
      <c r="N9" s="16"/>
      <c r="P9" s="18"/>
    </row>
    <row r="10" spans="1:17" ht="118.5" customHeight="1" x14ac:dyDescent="0.35">
      <c r="B10" s="24" t="s">
        <v>11</v>
      </c>
      <c r="C10" s="14"/>
      <c r="D10" s="1" t="s">
        <v>35</v>
      </c>
      <c r="G10" s="3" t="s">
        <v>50</v>
      </c>
      <c r="H10" s="1" t="s">
        <v>51</v>
      </c>
      <c r="N10" s="16"/>
      <c r="P10" s="18"/>
    </row>
    <row r="11" spans="1:17" ht="100" customHeight="1" x14ac:dyDescent="0.35">
      <c r="B11" s="25"/>
      <c r="G11" s="3" t="s">
        <v>75</v>
      </c>
      <c r="H11" s="1" t="s">
        <v>15</v>
      </c>
      <c r="N11" s="16"/>
      <c r="P11" s="18"/>
    </row>
    <row r="12" spans="1:17" ht="72.5" x14ac:dyDescent="0.35">
      <c r="B12" s="25"/>
      <c r="G12" s="3" t="s">
        <v>76</v>
      </c>
      <c r="H12" s="1" t="s">
        <v>44</v>
      </c>
      <c r="N12" s="16"/>
      <c r="P12" s="18"/>
    </row>
    <row r="13" spans="1:17" ht="29" x14ac:dyDescent="0.35">
      <c r="B13" s="25"/>
      <c r="E13" s="21"/>
      <c r="G13" s="31" t="s">
        <v>65</v>
      </c>
      <c r="K13" s="30" t="s">
        <v>65</v>
      </c>
      <c r="N13" s="16"/>
      <c r="P13" s="18"/>
    </row>
    <row r="14" spans="1:17" ht="29" x14ac:dyDescent="0.35">
      <c r="B14" s="25"/>
      <c r="E14" s="21"/>
      <c r="G14" s="31" t="s">
        <v>59</v>
      </c>
      <c r="N14" s="16"/>
      <c r="P14" s="18"/>
    </row>
    <row r="15" spans="1:17" ht="116" x14ac:dyDescent="0.35">
      <c r="B15" s="26" t="s">
        <v>12</v>
      </c>
      <c r="C15" s="4" t="s">
        <v>42</v>
      </c>
      <c r="D15" s="1" t="s">
        <v>42</v>
      </c>
      <c r="E15" s="1" t="s">
        <v>41</v>
      </c>
      <c r="F15" s="4" t="s">
        <v>43</v>
      </c>
      <c r="G15" s="3" t="s">
        <v>49</v>
      </c>
      <c r="H15" s="1" t="s">
        <v>42</v>
      </c>
      <c r="I15" s="1" t="s">
        <v>42</v>
      </c>
      <c r="J15" s="4" t="s">
        <v>42</v>
      </c>
      <c r="K15" s="3" t="s">
        <v>42</v>
      </c>
      <c r="L15" s="1" t="s">
        <v>42</v>
      </c>
      <c r="M15" s="3" t="s">
        <v>42</v>
      </c>
      <c r="N15" s="16" t="s">
        <v>42</v>
      </c>
      <c r="O15" s="4" t="s">
        <v>42</v>
      </c>
      <c r="P15" s="18"/>
    </row>
    <row r="16" spans="1:17" ht="82.5" customHeight="1" x14ac:dyDescent="0.35">
      <c r="G16" s="28"/>
      <c r="N16" s="16"/>
      <c r="P16" s="18"/>
    </row>
    <row r="17" spans="7:16" x14ac:dyDescent="0.35">
      <c r="N17" s="16"/>
      <c r="P17" s="18"/>
    </row>
    <row r="18" spans="7:16" x14ac:dyDescent="0.35">
      <c r="N18" s="16"/>
      <c r="P18" s="18"/>
    </row>
    <row r="19" spans="7:16" x14ac:dyDescent="0.35">
      <c r="N19" s="16"/>
      <c r="P19" s="18"/>
    </row>
    <row r="20" spans="7:16" ht="16.5" customHeight="1" x14ac:dyDescent="0.35">
      <c r="G20" s="13"/>
      <c r="I20" s="15"/>
      <c r="N20" s="16"/>
      <c r="P20" s="18"/>
    </row>
    <row r="21" spans="7:16" ht="21" customHeight="1" x14ac:dyDescent="0.35">
      <c r="G21" s="13"/>
      <c r="I21" s="15"/>
      <c r="N21" s="16"/>
      <c r="P21" s="18"/>
    </row>
    <row r="22" spans="7:16" x14ac:dyDescent="0.35">
      <c r="N22" s="16"/>
      <c r="P22" s="18"/>
    </row>
    <row r="23" spans="7:16" x14ac:dyDescent="0.35">
      <c r="N23" s="16"/>
      <c r="P23" s="18"/>
    </row>
    <row r="24" spans="7:16" x14ac:dyDescent="0.35">
      <c r="N24" s="16"/>
      <c r="P24" s="18"/>
    </row>
    <row r="25" spans="7:16" x14ac:dyDescent="0.35">
      <c r="N25" s="16"/>
      <c r="P25" s="18"/>
    </row>
    <row r="26" spans="7:16" x14ac:dyDescent="0.35">
      <c r="N26" s="16"/>
      <c r="P26" s="18"/>
    </row>
    <row r="27" spans="7:16" x14ac:dyDescent="0.35">
      <c r="N27" s="16"/>
      <c r="P27" s="18"/>
    </row>
    <row r="28" spans="7:16" x14ac:dyDescent="0.35">
      <c r="N28" s="16"/>
      <c r="P28" s="18"/>
    </row>
    <row r="29" spans="7:16" x14ac:dyDescent="0.35">
      <c r="N29" s="16"/>
      <c r="P29" s="18"/>
    </row>
    <row r="30" spans="7:16" x14ac:dyDescent="0.35">
      <c r="N30" s="16"/>
      <c r="P30" s="18"/>
    </row>
    <row r="31" spans="7:16" x14ac:dyDescent="0.35">
      <c r="N31" s="16"/>
      <c r="P31" s="18"/>
    </row>
    <row r="32" spans="7:16" x14ac:dyDescent="0.35">
      <c r="N32" s="16"/>
      <c r="P32" s="18"/>
    </row>
    <row r="33" spans="14:16" x14ac:dyDescent="0.35">
      <c r="N33" s="16"/>
      <c r="P33" s="18"/>
    </row>
    <row r="34" spans="14:16" x14ac:dyDescent="0.35">
      <c r="N34" s="16"/>
      <c r="P34" s="18"/>
    </row>
    <row r="35" spans="14:16" x14ac:dyDescent="0.35">
      <c r="N35" s="16"/>
      <c r="P35" s="18"/>
    </row>
    <row r="36" spans="14:16" x14ac:dyDescent="0.35">
      <c r="N36" s="16"/>
      <c r="P36" s="18"/>
    </row>
    <row r="37" spans="14:16" x14ac:dyDescent="0.35">
      <c r="N37" s="16"/>
      <c r="P37" s="18"/>
    </row>
    <row r="38" spans="14:16" x14ac:dyDescent="0.35">
      <c r="N38" s="16"/>
      <c r="P38" s="18"/>
    </row>
    <row r="39" spans="14:16" x14ac:dyDescent="0.35">
      <c r="N39" s="16"/>
      <c r="P39" s="18"/>
    </row>
    <row r="40" spans="14:16" x14ac:dyDescent="0.35">
      <c r="N40" s="16"/>
      <c r="P40" s="18"/>
    </row>
    <row r="41" spans="14:16" x14ac:dyDescent="0.35">
      <c r="N41" s="16"/>
      <c r="P41" s="18"/>
    </row>
    <row r="42" spans="14:16" x14ac:dyDescent="0.35">
      <c r="N42" s="16"/>
      <c r="P42" s="18"/>
    </row>
    <row r="43" spans="14:16" x14ac:dyDescent="0.35">
      <c r="N43" s="16"/>
      <c r="P43" s="18"/>
    </row>
    <row r="44" spans="14:16" x14ac:dyDescent="0.35">
      <c r="N44" s="16"/>
      <c r="P44" s="18"/>
    </row>
    <row r="45" spans="14:16" x14ac:dyDescent="0.35">
      <c r="N45" s="16"/>
      <c r="P45" s="18"/>
    </row>
    <row r="46" spans="14:16" x14ac:dyDescent="0.35">
      <c r="N46" s="16"/>
      <c r="P46" s="18"/>
    </row>
    <row r="47" spans="14:16" x14ac:dyDescent="0.35">
      <c r="N47" s="16"/>
      <c r="P47" s="18"/>
    </row>
    <row r="48" spans="14:16" x14ac:dyDescent="0.35">
      <c r="N48" s="16"/>
      <c r="P48" s="18"/>
    </row>
    <row r="49" spans="14:16" x14ac:dyDescent="0.35">
      <c r="N49" s="16"/>
      <c r="P49" s="18"/>
    </row>
    <row r="50" spans="14:16" x14ac:dyDescent="0.35">
      <c r="N50" s="16"/>
      <c r="P50" s="18"/>
    </row>
    <row r="51" spans="14:16" x14ac:dyDescent="0.35">
      <c r="N51" s="16"/>
      <c r="P51" s="18"/>
    </row>
    <row r="52" spans="14:16" x14ac:dyDescent="0.35">
      <c r="N52" s="16"/>
      <c r="P52" s="18"/>
    </row>
    <row r="53" spans="14:16" x14ac:dyDescent="0.35">
      <c r="N53" s="16"/>
      <c r="P53" s="18"/>
    </row>
  </sheetData>
  <conditionalFormatting sqref="E6:G6 F7">
    <cfRule type="duplicateValues" dxfId="3" priority="6"/>
  </conditionalFormatting>
  <conditionalFormatting sqref="G7">
    <cfRule type="duplicateValues" dxfId="2" priority="5"/>
  </conditionalFormatting>
  <conditionalFormatting sqref="H7">
    <cfRule type="duplicateValues" dxfId="1" priority="2"/>
  </conditionalFormatting>
  <conditionalFormatting sqref="E13:E14">
    <cfRule type="duplicateValues" dxfId="0" priority="7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 PSC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Sonnenburg, Erin</dc:creator>
  <cp:lastModifiedBy>Barranco, Gregory</cp:lastModifiedBy>
  <dcterms:created xsi:type="dcterms:W3CDTF">2015-06-05T18:17:20Z</dcterms:created>
  <dcterms:modified xsi:type="dcterms:W3CDTF">2024-05-01T20:52:22Z</dcterms:modified>
</cp:coreProperties>
</file>